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浙江中医药大学公开招聘计划表（2024年第一批）" sheetId="1" r:id="rId1"/>
  </sheets>
  <definedNames>
    <definedName name="_xlnm._FilterDatabase" localSheetId="0" hidden="1">'浙江中医药大学公开招聘计划表（2024年第一批）'!$A$2:$L$21</definedName>
    <definedName name="_xlnm.Print_Titles" localSheetId="0">'浙江中医药大学公开招聘计划表（2024年第一批）'!$2:$2</definedName>
  </definedNames>
  <calcPr calcId="144525"/>
</workbook>
</file>

<file path=xl/sharedStrings.xml><?xml version="1.0" encoding="utf-8"?>
<sst xmlns="http://schemas.openxmlformats.org/spreadsheetml/2006/main" count="176" uniqueCount="98">
  <si>
    <t>浙江中医药大学及部分附属医院2024年公开招聘计划表</t>
  </si>
  <si>
    <t>招聘单位</t>
  </si>
  <si>
    <t>用人部门</t>
  </si>
  <si>
    <t>岗位代码</t>
  </si>
  <si>
    <t>岗位类别</t>
  </si>
  <si>
    <t>岗位名称</t>
  </si>
  <si>
    <t>人数</t>
  </si>
  <si>
    <t>招聘对象</t>
  </si>
  <si>
    <t>年龄</t>
  </si>
  <si>
    <t>专业</t>
  </si>
  <si>
    <t>专业技术职务要求/职业资格</t>
  </si>
  <si>
    <t>学历/学位</t>
  </si>
  <si>
    <t>其他条件</t>
  </si>
  <si>
    <t>浙江中医药大学</t>
  </si>
  <si>
    <t>组织部</t>
  </si>
  <si>
    <t>A05-24-131</t>
  </si>
  <si>
    <t>专业技术</t>
  </si>
  <si>
    <t>二级学院
专职组织员</t>
  </si>
  <si>
    <t>不限</t>
  </si>
  <si>
    <t>30周岁及以下（1993年3月28日以后出生）</t>
  </si>
  <si>
    <t>政治学（0302）、马克思主义理论（0305）、公共管理（1204/1252）</t>
  </si>
  <si>
    <t>研究生学历，硕士及以上学位</t>
  </si>
  <si>
    <t>1.具有3年以上党龄；
2.有2年及以上担任基层党支部书记、党委（党总支）委员及以上党务干部经历，或有2年及以上专兼职组织员工作经历，或有2年及以上在机关事业单位、部队、大中专院校、国有企业、非公企业、社会组织、农村、社区等单位党务部门从事具体党务工作的经历</t>
  </si>
  <si>
    <t>学生工作部
（学生处）</t>
  </si>
  <si>
    <t>A05-24-132</t>
  </si>
  <si>
    <t>辅导员（女）</t>
  </si>
  <si>
    <t>35周岁及以下（1988年3月28日以后出生）</t>
  </si>
  <si>
    <t>专业不限</t>
  </si>
  <si>
    <t>研究生学历，博士学位</t>
  </si>
  <si>
    <t>1.中共党员（含预备）；
2.热爱大学生思想政治工作，能长期从事辅导员工作；
3.本科或研究生阶段有一年及以上担任校院两级团委、学生会、研究生会等学生组织副部长及以上学生干部，党支部书记，班团委员，社团主要负责人等主要学生干部经历，或有一年及以上专兼职辅导员工作经历；
4.医学、生命科学、心理学等相关专业优先</t>
  </si>
  <si>
    <t>A05-24-133</t>
  </si>
  <si>
    <t>辅导员（男）</t>
  </si>
  <si>
    <t>计划财务处</t>
  </si>
  <si>
    <t>A05-24-134</t>
  </si>
  <si>
    <t>财务管理岗</t>
  </si>
  <si>
    <t>应用经济学（0202）、经济法学（030107）、工商管理学（1202）、工商管理（1251）、教育经济与管理（120403）、金融学（020204）、金融（0251）、应用统计（0252）、税务（0253）、国际商务（0254）、保险（0255）、资产评估（0256）、审计（0257）、会计学（120201）、会计（1253）</t>
  </si>
  <si>
    <t>计算机双学位或有相关财会从业经验者优先</t>
  </si>
  <si>
    <t>后勤管理处</t>
  </si>
  <si>
    <t>A05-24-135</t>
  </si>
  <si>
    <t>管理</t>
  </si>
  <si>
    <t>事务管理科
职员</t>
  </si>
  <si>
    <t>法学（0301）、电气工程（0808）、计算机科学与技术（0812）、软件工程（0835）</t>
  </si>
  <si>
    <t>校区管委会</t>
  </si>
  <si>
    <t>A05-24-136</t>
  </si>
  <si>
    <t>校区管委会
职员</t>
  </si>
  <si>
    <t>机械工程（0802）、 电气工程（0808）、控制科学与工程（0811） 、计算机科学与技术（0812）、环境科学与工程（0830） 、食品科学与工程（0832）、软件工程（0835）、化学工程与技术（0817）</t>
  </si>
  <si>
    <t>医学技术与信息工程学院</t>
  </si>
  <si>
    <t>A05-24-137</t>
  </si>
  <si>
    <t>科研秘书</t>
  </si>
  <si>
    <t>教育学（0401）、生物学（0710）、计算机科学与技术（0812）、基础医学（1001）、临床医学（1002）、公共卫生与预防医学（1004）、中医学（1005）、中西医结合（1006）、药学（1007）、中药学（1008）、医学技术（1010）、公共管理（1204）</t>
  </si>
  <si>
    <t>A05-24-138</t>
  </si>
  <si>
    <t>研究生秘书</t>
  </si>
  <si>
    <t>教育学（0401）、生物学（0710）、计算机科学与技术（0812）、基础医学（1001）、临床医学（1002）、公共卫生与预防医学（1004）、中医学（1005）、中西医结合（1006）、药学（1007）、中药学（1008 ）、医学技术（1010）、公共管理（1204）</t>
  </si>
  <si>
    <t>人文与管理学院</t>
  </si>
  <si>
    <t>A05-24-139</t>
  </si>
  <si>
    <t>教学科研
辅助人员</t>
  </si>
  <si>
    <t>教育学（0401）、管理科学与工程（1201）、工商管理学（1202）、工商管理（1251）、公共管理学（1204）、公共管理（1252）、外国语言文学（0502）、国际商务（0254）、中医学（1005）、临床医学（1002）</t>
  </si>
  <si>
    <t>国际教育学院</t>
  </si>
  <si>
    <t>A05-24-140</t>
  </si>
  <si>
    <t>国际学生
辅导员（女）</t>
  </si>
  <si>
    <t>1.中共党员（含预备）；
2.热爱国际学生工作，能长期从事辅导员工作；
3.全国大学生英语6级成绩达到425分以上或雅思成绩达到6分以上；
4.拥有英语专业8级证书或者雅思7分以上者优先；
5.需入住国际学生公寓至少3年；
6.具有英语、心理学专业背景，留学经历、国际学生管理经验者优先</t>
  </si>
  <si>
    <t>A05-24-141</t>
  </si>
  <si>
    <t>国际学生
辅导员（男）</t>
  </si>
  <si>
    <t>A05-24-142</t>
  </si>
  <si>
    <t>国际
中文教师</t>
  </si>
  <si>
    <t>汉语国际教育（对外汉语）（0453），汉语言文字学（050103）</t>
  </si>
  <si>
    <t>国际中文教师
证书</t>
  </si>
  <si>
    <t>1.热爱国际中文教学工作，针对国际学生开展国际中文教育；
2. 普通话水平二级甲等及以上，大学英语6级425分以上或雅思6分以上，英文沟通顺畅流利；
3.具有对外汉语教学经历、国际学生管理工作经历、大型活动组织经历者优先</t>
  </si>
  <si>
    <t>招标与采购中心</t>
  </si>
  <si>
    <t>A05-24-143</t>
  </si>
  <si>
    <t>采购员</t>
  </si>
  <si>
    <t>法学（0301）、应用经济学（0202）、工商管理学（1202）、行政管理（120401）、教育经济与管理（120403）</t>
  </si>
  <si>
    <t>中共党员（含预备）</t>
  </si>
  <si>
    <t>浙江中医药大学附属第二医院</t>
  </si>
  <si>
    <t>C02-24-125</t>
  </si>
  <si>
    <t>行政管理人员</t>
  </si>
  <si>
    <t>哲学（01）、法学（03）、
教育学（04）、文学（05）、
医学（10）、管理学（12）</t>
  </si>
  <si>
    <t>中共党员（含预备）优先</t>
  </si>
  <si>
    <t>C02-24-126</t>
  </si>
  <si>
    <t>信息中心
工作人员</t>
  </si>
  <si>
    <t>计算机科学与技术（0812）、
软件工程（0835）、
电子信息工程（0854）</t>
  </si>
  <si>
    <t>熟悉JAVA.python语言、熟悉相关数据库知识</t>
  </si>
  <si>
    <t>C02-24-127</t>
  </si>
  <si>
    <t>医学工程部
工作人员</t>
  </si>
  <si>
    <t>生物医学工程（0831）</t>
  </si>
  <si>
    <t>具有三年以上工作经验</t>
  </si>
  <si>
    <t>浙江中医药大学附属第三医院</t>
  </si>
  <si>
    <t>C03-24-26</t>
  </si>
  <si>
    <t>党政综合办干事</t>
  </si>
  <si>
    <t>公共管理学（1204）、中国语言文学（0501）、马克思主义哲学（010101）、外国语言文学（英语或俄语方向）（050201、050202）</t>
  </si>
  <si>
    <t>中共党员；
具备较强的组织能力、良好的人际沟通能力、执行能力、较强的语言表达和文字表达能力，熟练使用各种办公软件，熟练制作PPT</t>
  </si>
  <si>
    <t>C03-24-27</t>
  </si>
  <si>
    <t>科研部、学科办干事</t>
  </si>
  <si>
    <t>公共卫生与预防医学（1004）、公共卫生（1053）</t>
  </si>
  <si>
    <t>有临床研究相关经历；
具有研究生/博士学历、学位者优先</t>
  </si>
  <si>
    <t>C03-24-34</t>
  </si>
  <si>
    <t>预防保健科干事</t>
  </si>
  <si>
    <t>临床医学（1002）、公共医学与预防医学（1004）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</si>
</sst>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EEBF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7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9" fillId="11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2" fillId="11" borderId="6" applyNumberFormat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21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8" fillId="0" borderId="0"/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</cellStyleXfs>
  <cellXfs count="20"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2" fillId="0" borderId="2" xfId="0" applyFont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3" xfId="0" applyFont="true" applyBorder="true" applyAlignment="true" applyProtection="true">
      <alignment horizontal="center" vertical="center" wrapText="true"/>
      <protection locked="false"/>
    </xf>
    <xf numFmtId="0" fontId="2" fillId="0" borderId="4" xfId="0" applyFont="true" applyBorder="true" applyAlignment="true" applyProtection="true">
      <alignment horizontal="center" vertical="center" wrapText="true"/>
      <protection locked="false"/>
    </xf>
    <xf numFmtId="0" fontId="2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2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4.125" style="1" customWidth="true"/>
    <col min="2" max="2" width="12" style="1" customWidth="true"/>
    <col min="3" max="3" width="9.325" style="1" customWidth="true"/>
    <col min="4" max="4" width="9" style="1"/>
    <col min="5" max="5" width="13.4" style="1" customWidth="true"/>
    <col min="6" max="6" width="5.375" style="1" customWidth="true"/>
    <col min="7" max="7" width="7.125" style="1" customWidth="true"/>
    <col min="8" max="8" width="14.5666666666667" style="1" customWidth="true"/>
    <col min="9" max="9" width="24.125" style="1" customWidth="true"/>
    <col min="10" max="10" width="11.5" style="1" customWidth="true"/>
    <col min="11" max="11" width="12.875" style="1" customWidth="true"/>
    <col min="12" max="12" width="41.625" style="1" customWidth="true"/>
  </cols>
  <sheetData>
    <row r="1" ht="37.5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true" spans="1:16380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1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</row>
    <row r="3" ht="81" spans="1:16380">
      <c r="A3" s="5" t="s">
        <v>13</v>
      </c>
      <c r="B3" s="6" t="s">
        <v>14</v>
      </c>
      <c r="C3" s="7" t="s">
        <v>15</v>
      </c>
      <c r="D3" s="6" t="s">
        <v>16</v>
      </c>
      <c r="E3" s="7" t="s">
        <v>17</v>
      </c>
      <c r="F3" s="7">
        <v>2</v>
      </c>
      <c r="G3" s="15" t="s">
        <v>18</v>
      </c>
      <c r="H3" s="6" t="s">
        <v>19</v>
      </c>
      <c r="I3" s="6" t="s">
        <v>20</v>
      </c>
      <c r="J3" s="7"/>
      <c r="K3" s="16" t="s">
        <v>21</v>
      </c>
      <c r="L3" s="6" t="s">
        <v>22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</row>
    <row r="4" ht="94.5" spans="1:16380">
      <c r="A4" s="8"/>
      <c r="B4" s="6" t="s">
        <v>23</v>
      </c>
      <c r="C4" s="7" t="s">
        <v>24</v>
      </c>
      <c r="D4" s="7" t="s">
        <v>16</v>
      </c>
      <c r="E4" s="7" t="s">
        <v>25</v>
      </c>
      <c r="F4" s="7">
        <v>2</v>
      </c>
      <c r="G4" s="15" t="s">
        <v>18</v>
      </c>
      <c r="H4" s="6" t="s">
        <v>26</v>
      </c>
      <c r="I4" s="6" t="s">
        <v>27</v>
      </c>
      <c r="J4" s="7"/>
      <c r="K4" s="16" t="s">
        <v>28</v>
      </c>
      <c r="L4" s="6" t="s">
        <v>29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</row>
    <row r="5" ht="94.5" spans="1:16380">
      <c r="A5" s="8"/>
      <c r="B5" s="6" t="s">
        <v>23</v>
      </c>
      <c r="C5" s="7" t="s">
        <v>30</v>
      </c>
      <c r="D5" s="7" t="s">
        <v>16</v>
      </c>
      <c r="E5" s="7" t="s">
        <v>31</v>
      </c>
      <c r="F5" s="7">
        <v>2</v>
      </c>
      <c r="G5" s="15" t="s">
        <v>18</v>
      </c>
      <c r="H5" s="6" t="s">
        <v>26</v>
      </c>
      <c r="I5" s="6" t="s">
        <v>27</v>
      </c>
      <c r="J5" s="7"/>
      <c r="K5" s="16" t="s">
        <v>28</v>
      </c>
      <c r="L5" s="6" t="s">
        <v>29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</row>
    <row r="6" ht="135" spans="1:16380">
      <c r="A6" s="8"/>
      <c r="B6" s="6" t="s">
        <v>32</v>
      </c>
      <c r="C6" s="7" t="s">
        <v>33</v>
      </c>
      <c r="D6" s="7" t="s">
        <v>16</v>
      </c>
      <c r="E6" s="7" t="s">
        <v>34</v>
      </c>
      <c r="F6" s="7">
        <v>1</v>
      </c>
      <c r="G6" s="15" t="s">
        <v>18</v>
      </c>
      <c r="H6" s="6" t="s">
        <v>26</v>
      </c>
      <c r="I6" s="6" t="s">
        <v>35</v>
      </c>
      <c r="J6" s="7"/>
      <c r="K6" s="16" t="s">
        <v>21</v>
      </c>
      <c r="L6" s="6" t="s">
        <v>36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</row>
    <row r="7" ht="40.5" spans="1:16380">
      <c r="A7" s="8"/>
      <c r="B7" s="6" t="s">
        <v>37</v>
      </c>
      <c r="C7" s="7" t="s">
        <v>38</v>
      </c>
      <c r="D7" s="7" t="s">
        <v>39</v>
      </c>
      <c r="E7" s="7" t="s">
        <v>40</v>
      </c>
      <c r="F7" s="7">
        <v>1</v>
      </c>
      <c r="G7" s="15" t="s">
        <v>18</v>
      </c>
      <c r="H7" s="6" t="s">
        <v>26</v>
      </c>
      <c r="I7" s="6" t="s">
        <v>41</v>
      </c>
      <c r="J7" s="7"/>
      <c r="K7" s="16" t="s">
        <v>21</v>
      </c>
      <c r="L7" s="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</row>
    <row r="8" ht="94.5" spans="1:16380">
      <c r="A8" s="8"/>
      <c r="B8" s="6" t="s">
        <v>42</v>
      </c>
      <c r="C8" s="7" t="s">
        <v>43</v>
      </c>
      <c r="D8" s="7" t="s">
        <v>39</v>
      </c>
      <c r="E8" s="7" t="s">
        <v>44</v>
      </c>
      <c r="F8" s="7">
        <v>1</v>
      </c>
      <c r="G8" s="15" t="s">
        <v>18</v>
      </c>
      <c r="H8" s="6" t="s">
        <v>26</v>
      </c>
      <c r="I8" s="6" t="s">
        <v>45</v>
      </c>
      <c r="J8" s="7"/>
      <c r="K8" s="16" t="s">
        <v>21</v>
      </c>
      <c r="L8" s="6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</row>
    <row r="9" ht="121.5" spans="1:16380">
      <c r="A9" s="8"/>
      <c r="B9" s="6" t="s">
        <v>46</v>
      </c>
      <c r="C9" s="7" t="s">
        <v>47</v>
      </c>
      <c r="D9" s="7" t="s">
        <v>16</v>
      </c>
      <c r="E9" s="7" t="s">
        <v>48</v>
      </c>
      <c r="F9" s="7">
        <v>1</v>
      </c>
      <c r="G9" s="15" t="s">
        <v>18</v>
      </c>
      <c r="H9" s="6" t="s">
        <v>26</v>
      </c>
      <c r="I9" s="6" t="s">
        <v>49</v>
      </c>
      <c r="J9" s="7"/>
      <c r="K9" s="16" t="s">
        <v>28</v>
      </c>
      <c r="L9" s="6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</row>
    <row r="10" ht="121.5" spans="1:16380">
      <c r="A10" s="8"/>
      <c r="B10" s="6" t="s">
        <v>46</v>
      </c>
      <c r="C10" s="7" t="s">
        <v>50</v>
      </c>
      <c r="D10" s="7" t="s">
        <v>16</v>
      </c>
      <c r="E10" s="7" t="s">
        <v>51</v>
      </c>
      <c r="F10" s="7">
        <v>1</v>
      </c>
      <c r="G10" s="15" t="s">
        <v>18</v>
      </c>
      <c r="H10" s="6" t="s">
        <v>26</v>
      </c>
      <c r="I10" s="6" t="s">
        <v>52</v>
      </c>
      <c r="J10" s="7"/>
      <c r="K10" s="16" t="s">
        <v>21</v>
      </c>
      <c r="L10" s="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</row>
    <row r="11" ht="108" spans="1:16380">
      <c r="A11" s="8"/>
      <c r="B11" s="6" t="s">
        <v>53</v>
      </c>
      <c r="C11" s="7" t="s">
        <v>54</v>
      </c>
      <c r="D11" s="7" t="s">
        <v>16</v>
      </c>
      <c r="E11" s="7" t="s">
        <v>55</v>
      </c>
      <c r="F11" s="7">
        <v>2</v>
      </c>
      <c r="G11" s="15" t="s">
        <v>18</v>
      </c>
      <c r="H11" s="6" t="s">
        <v>26</v>
      </c>
      <c r="I11" s="6" t="s">
        <v>56</v>
      </c>
      <c r="J11" s="7"/>
      <c r="K11" s="16" t="s">
        <v>21</v>
      </c>
      <c r="L11" s="6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</row>
    <row r="12" ht="108" spans="1:16380">
      <c r="A12" s="8"/>
      <c r="B12" s="6" t="s">
        <v>57</v>
      </c>
      <c r="C12" s="7" t="s">
        <v>58</v>
      </c>
      <c r="D12" s="6" t="s">
        <v>16</v>
      </c>
      <c r="E12" s="7" t="s">
        <v>59</v>
      </c>
      <c r="F12" s="7">
        <v>1</v>
      </c>
      <c r="G12" s="15" t="s">
        <v>18</v>
      </c>
      <c r="H12" s="6" t="s">
        <v>19</v>
      </c>
      <c r="I12" s="6" t="s">
        <v>27</v>
      </c>
      <c r="J12" s="7"/>
      <c r="K12" s="16" t="s">
        <v>21</v>
      </c>
      <c r="L12" s="6" t="s">
        <v>60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</row>
    <row r="13" ht="108" spans="1:16380">
      <c r="A13" s="8"/>
      <c r="B13" s="6" t="s">
        <v>57</v>
      </c>
      <c r="C13" s="7" t="s">
        <v>61</v>
      </c>
      <c r="D13" s="6" t="s">
        <v>16</v>
      </c>
      <c r="E13" s="7" t="s">
        <v>62</v>
      </c>
      <c r="F13" s="7">
        <v>1</v>
      </c>
      <c r="G13" s="15" t="s">
        <v>18</v>
      </c>
      <c r="H13" s="6" t="s">
        <v>19</v>
      </c>
      <c r="I13" s="6" t="s">
        <v>27</v>
      </c>
      <c r="J13" s="7"/>
      <c r="K13" s="16" t="s">
        <v>21</v>
      </c>
      <c r="L13" s="6" t="s">
        <v>60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</row>
    <row r="14" ht="81" spans="1:16380">
      <c r="A14" s="8"/>
      <c r="B14" s="6" t="s">
        <v>57</v>
      </c>
      <c r="C14" s="7" t="s">
        <v>63</v>
      </c>
      <c r="D14" s="7" t="s">
        <v>16</v>
      </c>
      <c r="E14" s="7" t="s">
        <v>64</v>
      </c>
      <c r="F14" s="7">
        <v>2</v>
      </c>
      <c r="G14" s="15" t="s">
        <v>18</v>
      </c>
      <c r="H14" s="6" t="s">
        <v>26</v>
      </c>
      <c r="I14" s="6" t="s">
        <v>65</v>
      </c>
      <c r="J14" s="7" t="s">
        <v>66</v>
      </c>
      <c r="K14" s="16" t="s">
        <v>21</v>
      </c>
      <c r="L14" s="6" t="s">
        <v>67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</row>
    <row r="15" ht="54" spans="1:12">
      <c r="A15" s="9"/>
      <c r="B15" s="6" t="s">
        <v>68</v>
      </c>
      <c r="C15" s="7" t="s">
        <v>69</v>
      </c>
      <c r="D15" s="7" t="s">
        <v>16</v>
      </c>
      <c r="E15" s="7" t="s">
        <v>70</v>
      </c>
      <c r="F15" s="7">
        <v>1</v>
      </c>
      <c r="G15" s="15" t="s">
        <v>18</v>
      </c>
      <c r="H15" s="6" t="s">
        <v>26</v>
      </c>
      <c r="I15" s="6" t="s">
        <v>71</v>
      </c>
      <c r="J15" s="7"/>
      <c r="K15" s="16" t="s">
        <v>21</v>
      </c>
      <c r="L15" s="6" t="s">
        <v>72</v>
      </c>
    </row>
    <row r="16" ht="40.5" spans="1:12">
      <c r="A16" s="10" t="s">
        <v>73</v>
      </c>
      <c r="B16" s="6"/>
      <c r="C16" s="11" t="s">
        <v>74</v>
      </c>
      <c r="D16" s="7" t="s">
        <v>39</v>
      </c>
      <c r="E16" s="11" t="s">
        <v>75</v>
      </c>
      <c r="F16" s="11">
        <v>3</v>
      </c>
      <c r="G16" s="7" t="s">
        <v>18</v>
      </c>
      <c r="H16" s="6" t="s">
        <v>26</v>
      </c>
      <c r="I16" s="17" t="s">
        <v>76</v>
      </c>
      <c r="J16" s="18"/>
      <c r="K16" s="16" t="s">
        <v>21</v>
      </c>
      <c r="L16" s="17" t="s">
        <v>77</v>
      </c>
    </row>
    <row r="17" ht="40.5" spans="1:12">
      <c r="A17" s="12"/>
      <c r="B17" s="6"/>
      <c r="C17" s="7" t="s">
        <v>78</v>
      </c>
      <c r="D17" s="7" t="s">
        <v>16</v>
      </c>
      <c r="E17" s="7" t="s">
        <v>79</v>
      </c>
      <c r="F17" s="7">
        <v>1</v>
      </c>
      <c r="G17" s="7" t="s">
        <v>18</v>
      </c>
      <c r="H17" s="6" t="s">
        <v>26</v>
      </c>
      <c r="I17" s="6" t="s">
        <v>80</v>
      </c>
      <c r="J17" s="18"/>
      <c r="K17" s="16" t="s">
        <v>21</v>
      </c>
      <c r="L17" s="6" t="s">
        <v>81</v>
      </c>
    </row>
    <row r="18" ht="40.5" spans="1:12">
      <c r="A18" s="13"/>
      <c r="B18" s="6"/>
      <c r="C18" s="7" t="s">
        <v>82</v>
      </c>
      <c r="D18" s="7" t="s">
        <v>16</v>
      </c>
      <c r="E18" s="7" t="s">
        <v>83</v>
      </c>
      <c r="F18" s="7">
        <v>1</v>
      </c>
      <c r="G18" s="7" t="s">
        <v>18</v>
      </c>
      <c r="H18" s="6" t="s">
        <v>26</v>
      </c>
      <c r="I18" s="6" t="s">
        <v>84</v>
      </c>
      <c r="J18" s="18"/>
      <c r="K18" s="16" t="s">
        <v>21</v>
      </c>
      <c r="L18" s="6" t="s">
        <v>85</v>
      </c>
    </row>
    <row r="19" ht="67.5" spans="1:12">
      <c r="A19" s="10" t="s">
        <v>86</v>
      </c>
      <c r="B19" s="6"/>
      <c r="C19" s="7" t="s">
        <v>87</v>
      </c>
      <c r="D19" s="7" t="s">
        <v>16</v>
      </c>
      <c r="E19" s="7" t="s">
        <v>88</v>
      </c>
      <c r="F19" s="7">
        <v>1</v>
      </c>
      <c r="G19" s="7" t="s">
        <v>18</v>
      </c>
      <c r="H19" s="6" t="s">
        <v>26</v>
      </c>
      <c r="I19" s="6" t="s">
        <v>89</v>
      </c>
      <c r="J19" s="18"/>
      <c r="K19" s="16" t="s">
        <v>21</v>
      </c>
      <c r="L19" s="6" t="s">
        <v>90</v>
      </c>
    </row>
    <row r="20" ht="40.5" spans="1:12">
      <c r="A20" s="12"/>
      <c r="B20" s="6"/>
      <c r="C20" s="7" t="s">
        <v>91</v>
      </c>
      <c r="D20" s="7" t="s">
        <v>16</v>
      </c>
      <c r="E20" s="7" t="s">
        <v>92</v>
      </c>
      <c r="F20" s="7">
        <v>1</v>
      </c>
      <c r="G20" s="7" t="s">
        <v>18</v>
      </c>
      <c r="H20" s="6" t="s">
        <v>26</v>
      </c>
      <c r="I20" s="6" t="s">
        <v>93</v>
      </c>
      <c r="J20" s="18"/>
      <c r="K20" s="16" t="s">
        <v>21</v>
      </c>
      <c r="L20" s="6" t="s">
        <v>94</v>
      </c>
    </row>
    <row r="21" ht="40.5" spans="1:12">
      <c r="A21" s="13"/>
      <c r="B21" s="6"/>
      <c r="C21" s="7" t="s">
        <v>95</v>
      </c>
      <c r="D21" s="7" t="s">
        <v>16</v>
      </c>
      <c r="E21" s="7" t="s">
        <v>96</v>
      </c>
      <c r="F21" s="7">
        <v>1</v>
      </c>
      <c r="G21" s="7" t="s">
        <v>18</v>
      </c>
      <c r="H21" s="6" t="s">
        <v>26</v>
      </c>
      <c r="I21" s="6" t="s">
        <v>97</v>
      </c>
      <c r="J21" s="18"/>
      <c r="K21" s="16" t="s">
        <v>21</v>
      </c>
      <c r="L21" s="6"/>
    </row>
  </sheetData>
  <autoFilter ref="A2:L21">
    <extLst/>
  </autoFilter>
  <mergeCells count="4">
    <mergeCell ref="A1:L1"/>
    <mergeCell ref="A3:A15"/>
    <mergeCell ref="A16:A18"/>
    <mergeCell ref="A19:A21"/>
  </mergeCells>
  <conditionalFormatting sqref="C17">
    <cfRule type="duplicateValues" dxfId="0" priority="41"/>
    <cfRule type="duplicateValues" dxfId="0" priority="39"/>
    <cfRule type="duplicateValues" dxfId="0" priority="37"/>
  </conditionalFormatting>
  <conditionalFormatting sqref="E17">
    <cfRule type="duplicateValues" dxfId="0" priority="43"/>
    <cfRule type="duplicateValues" dxfId="0" priority="45"/>
    <cfRule type="duplicateValues" dxfId="0" priority="47"/>
  </conditionalFormatting>
  <conditionalFormatting sqref="C18">
    <cfRule type="duplicateValues" dxfId="0" priority="42"/>
    <cfRule type="duplicateValues" dxfId="0" priority="40"/>
    <cfRule type="duplicateValues" dxfId="0" priority="38"/>
  </conditionalFormatting>
  <conditionalFormatting sqref="E18">
    <cfRule type="duplicateValues" dxfId="0" priority="44"/>
    <cfRule type="duplicateValues" dxfId="0" priority="46"/>
    <cfRule type="duplicateValues" dxfId="0" priority="48"/>
  </conditionalFormatting>
  <conditionalFormatting sqref="C19">
    <cfRule type="duplicateValues" dxfId="0" priority="9"/>
    <cfRule type="duplicateValues" dxfId="0" priority="6"/>
    <cfRule type="duplicateValues" dxfId="0" priority="3"/>
  </conditionalFormatting>
  <conditionalFormatting sqref="E19">
    <cfRule type="duplicateValues" dxfId="0" priority="18"/>
    <cfRule type="duplicateValues" dxfId="0" priority="15"/>
    <cfRule type="duplicateValues" dxfId="0" priority="12"/>
  </conditionalFormatting>
  <conditionalFormatting sqref="C20">
    <cfRule type="duplicateValues" dxfId="0" priority="8"/>
    <cfRule type="duplicateValues" dxfId="0" priority="5"/>
    <cfRule type="duplicateValues" dxfId="0" priority="2"/>
  </conditionalFormatting>
  <conditionalFormatting sqref="E20">
    <cfRule type="duplicateValues" dxfId="0" priority="17"/>
    <cfRule type="duplicateValues" dxfId="0" priority="14"/>
    <cfRule type="duplicateValues" dxfId="0" priority="11"/>
  </conditionalFormatting>
  <conditionalFormatting sqref="C21">
    <cfRule type="duplicateValues" dxfId="0" priority="7"/>
    <cfRule type="duplicateValues" dxfId="0" priority="4"/>
    <cfRule type="duplicateValues" dxfId="0" priority="1"/>
  </conditionalFormatting>
  <conditionalFormatting sqref="E21">
    <cfRule type="duplicateValues" dxfId="0" priority="16"/>
    <cfRule type="duplicateValues" dxfId="0" priority="13"/>
    <cfRule type="duplicateValues" dxfId="0" priority="10"/>
  </conditionalFormatting>
  <pageMargins left="0.236081607698456" right="0.236081607698456" top="0.747823152016467" bottom="0.550694444444444" header="0.315238382872634" footer="0.315238382872634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浙江中医药大学公开招聘计划表（2024年第一批）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revision>0</cp:revision>
  <dcterms:created xsi:type="dcterms:W3CDTF">2018-02-28T03:14:00Z</dcterms:created>
  <cp:lastPrinted>2021-08-30T22:36:00Z</cp:lastPrinted>
  <dcterms:modified xsi:type="dcterms:W3CDTF">2024-03-18T16:46:18Z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0A6751940E1240F4B43098246248CCA8_13</vt:lpwstr>
  </property>
</Properties>
</file>